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305" windowHeight="11955" activeTab="0"/>
  </bookViews>
  <sheets>
    <sheet name="Tabelle1" sheetId="1" r:id="rId1"/>
  </sheets>
  <definedNames>
    <definedName name="_xlfn.IFERROR" hidden="1">#NAME?</definedName>
    <definedName name="_xlnm.Print_Area" localSheetId="0">'Tabelle1'!$A$1:$G$44</definedName>
  </definedNames>
  <calcPr fullCalcOnLoad="1"/>
</workbook>
</file>

<file path=xl/sharedStrings.xml><?xml version="1.0" encoding="utf-8"?>
<sst xmlns="http://schemas.openxmlformats.org/spreadsheetml/2006/main" count="43" uniqueCount="42">
  <si>
    <t>Rentabilitätsvorschau - Anlaufphase</t>
  </si>
  <si>
    <t>(Name/Firma)</t>
  </si>
  <si>
    <t>Mögliche Inhalte wurden nicht durch die IHK ausgefüllt oder bestätigt.</t>
  </si>
  <si>
    <t>Angaben in €</t>
  </si>
  <si>
    <t>1. Monat</t>
  </si>
  <si>
    <t>2. Monat</t>
  </si>
  <si>
    <t>3. Monat</t>
  </si>
  <si>
    <t>4. Monat</t>
  </si>
  <si>
    <t>5. Monat</t>
  </si>
  <si>
    <t>6. Monat</t>
  </si>
  <si>
    <t xml:space="preserve"> - Waren-/Materialeinsatz -netto-       </t>
  </si>
  <si>
    <t xml:space="preserve"> - Personalkosten gesamt</t>
  </si>
  <si>
    <t xml:space="preserve"> - Sonstige Kosten - netto -                                               </t>
  </si>
  <si>
    <t xml:space="preserve">       Miete</t>
  </si>
  <si>
    <t xml:space="preserve">       Heizung/Energie</t>
  </si>
  <si>
    <t xml:space="preserve">       sonstige Raumkosten</t>
  </si>
  <si>
    <t xml:space="preserve">       Werbungskosten</t>
  </si>
  <si>
    <t xml:space="preserve">       Reisekosten, Bewirtung</t>
  </si>
  <si>
    <t xml:space="preserve">       Verpackungsmaterial</t>
  </si>
  <si>
    <t xml:space="preserve">       Kraftfahrzeugkosten</t>
  </si>
  <si>
    <t xml:space="preserve">       Büromaterial</t>
  </si>
  <si>
    <t xml:space="preserve">       Porto/Telefon, Fax, Internet</t>
  </si>
  <si>
    <t xml:space="preserve">       Betriebliche Versicherungen</t>
  </si>
  <si>
    <t xml:space="preserve">       Rechts-, Buchführungs-, 
       Beratungskosten</t>
  </si>
  <si>
    <t xml:space="preserve">       weitere Kosten</t>
  </si>
  <si>
    <t xml:space="preserve">        ...</t>
  </si>
  <si>
    <t>= erweiterter cash-flow</t>
  </si>
  <si>
    <t xml:space="preserve"> - Zinsen</t>
  </si>
  <si>
    <t>= cash-flow</t>
  </si>
  <si>
    <t xml:space="preserve"> - Abschreibungen</t>
  </si>
  <si>
    <t>= Betriebsergebnis</t>
  </si>
  <si>
    <t xml:space="preserve"> + Abschreibung</t>
  </si>
  <si>
    <t xml:space="preserve"> - Privatentnahmen</t>
  </si>
  <si>
    <t xml:space="preserve"> - Kredittilgung</t>
  </si>
  <si>
    <t>= Über-/Unterdeckung</t>
  </si>
  <si>
    <t xml:space="preserve">Umsatz -netto- </t>
  </si>
  <si>
    <r>
      <t>= Rohertrag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I</t>
    </r>
    <r>
      <rPr>
        <sz val="9"/>
        <rFont val="Arial"/>
        <family val="2"/>
      </rPr>
      <t xml:space="preserve">    </t>
    </r>
  </si>
  <si>
    <r>
      <t>= Rohertrag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II</t>
    </r>
    <r>
      <rPr>
        <sz val="9"/>
        <rFont val="Arial"/>
        <family val="2"/>
      </rPr>
      <t xml:space="preserve">  </t>
    </r>
  </si>
  <si>
    <r>
      <t xml:space="preserve">       Zeitschriften, Fachliteratur,                               </t>
    </r>
    <r>
      <rPr>
        <sz val="9"/>
        <color indexed="9"/>
        <rFont val="Arial"/>
        <family val="2"/>
      </rPr>
      <t xml:space="preserve"> .   </t>
    </r>
    <r>
      <rPr>
        <sz val="9"/>
        <rFont val="Arial"/>
        <family val="2"/>
      </rPr>
      <t xml:space="preserve">   Weiterbildung</t>
    </r>
  </si>
  <si>
    <t xml:space="preserve">       Beiträge/Gebühren 
       (BG, IHK, GEZ…)</t>
  </si>
  <si>
    <t xml:space="preserve"> + Gründungszuschuss/
    Einstiegsgeld</t>
  </si>
  <si>
    <t xml:space="preserve">   darunter: Geschäftsführer-/    
                   Gesellschaftergehalt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</si>
</sst>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1" fontId="7" fillId="0" borderId="17" xfId="0" applyNumberFormat="1" applyFont="1" applyBorder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1" fontId="10" fillId="0" borderId="13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left" vertical="center"/>
    </xf>
    <xf numFmtId="1" fontId="10" fillId="0" borderId="16" xfId="0" applyNumberFormat="1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left" vertical="center"/>
    </xf>
    <xf numFmtId="1" fontId="10" fillId="0" borderId="16" xfId="0" applyNumberFormat="1" applyFont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vertical="center"/>
    </xf>
    <xf numFmtId="0" fontId="2" fillId="0" borderId="0" xfId="51" applyFont="1" applyAlignment="1">
      <alignment/>
      <protection/>
    </xf>
    <xf numFmtId="0" fontId="3" fillId="0" borderId="20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/>
      <protection/>
    </xf>
    <xf numFmtId="0" fontId="2" fillId="0" borderId="24" xfId="51" applyFont="1" applyBorder="1" applyAlignment="1">
      <alignment/>
      <protection/>
    </xf>
    <xf numFmtId="0" fontId="2" fillId="0" borderId="25" xfId="51" applyFont="1" applyBorder="1" applyAlignment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color rgb="FF9C0006"/>
      </font>
    </dxf>
    <dxf>
      <font>
        <color rgb="FF9C0006"/>
      </font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9525</xdr:rowOff>
    </xdr:from>
    <xdr:to>
      <xdr:col>7</xdr:col>
      <xdr:colOff>0</xdr:colOff>
      <xdr:row>3</xdr:row>
      <xdr:rowOff>180975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952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19050</xdr:colOff>
      <xdr:row>3</xdr:row>
      <xdr:rowOff>28575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571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M23" sqref="M23"/>
    </sheetView>
  </sheetViews>
  <sheetFormatPr defaultColWidth="11.00390625" defaultRowHeight="14.25"/>
  <cols>
    <col min="1" max="1" width="23.875" style="0" customWidth="1"/>
    <col min="2" max="7" width="9.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26.25" customHeight="1" thickBot="1">
      <c r="A4" s="2"/>
      <c r="B4" s="2"/>
      <c r="C4" s="2"/>
      <c r="D4" s="2"/>
      <c r="E4" s="2"/>
      <c r="F4" s="2"/>
      <c r="G4" s="2"/>
    </row>
    <row r="5" spans="1:7" ht="19.5" thickBot="1" thickTop="1">
      <c r="A5" s="39" t="s">
        <v>0</v>
      </c>
      <c r="B5" s="40"/>
      <c r="C5" s="40"/>
      <c r="D5" s="40"/>
      <c r="E5" s="40"/>
      <c r="F5" s="40"/>
      <c r="G5" s="41"/>
    </row>
    <row r="6" spans="1:7" s="38" customFormat="1" ht="15" thickTop="1">
      <c r="A6" s="43"/>
      <c r="B6" s="43"/>
      <c r="C6" s="43"/>
      <c r="D6" s="43"/>
      <c r="E6" s="43"/>
      <c r="F6" s="43"/>
      <c r="G6" s="43"/>
    </row>
    <row r="7" spans="1:7" s="38" customFormat="1" ht="14.25">
      <c r="A7" s="44"/>
      <c r="B7" s="44"/>
      <c r="C7" s="44"/>
      <c r="D7" s="44"/>
      <c r="E7" s="44"/>
      <c r="F7" s="44"/>
      <c r="G7" s="44"/>
    </row>
    <row r="8" spans="1:7" ht="14.25">
      <c r="A8" s="42" t="s">
        <v>1</v>
      </c>
      <c r="B8" s="42"/>
      <c r="C8" s="42"/>
      <c r="D8" s="42"/>
      <c r="E8" s="42"/>
      <c r="F8" s="42"/>
      <c r="G8" s="42"/>
    </row>
    <row r="9" spans="1:7" ht="14.25">
      <c r="A9" s="3" t="s">
        <v>2</v>
      </c>
      <c r="B9" s="4"/>
      <c r="C9" s="5"/>
      <c r="D9" s="5"/>
      <c r="E9" s="5"/>
      <c r="F9" s="5"/>
      <c r="G9" s="5"/>
    </row>
    <row r="10" spans="1:2" ht="12" customHeight="1" thickBot="1">
      <c r="A10" s="6"/>
      <c r="B10" s="7"/>
    </row>
    <row r="11" spans="1:7" ht="15" thickBot="1">
      <c r="A11" s="19" t="s">
        <v>3</v>
      </c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</row>
    <row r="12" spans="1:7" ht="17.25" customHeight="1">
      <c r="A12" s="20" t="s">
        <v>35</v>
      </c>
      <c r="B12" s="8"/>
      <c r="C12" s="8"/>
      <c r="D12" s="8"/>
      <c r="E12" s="8"/>
      <c r="F12" s="8"/>
      <c r="G12" s="8"/>
    </row>
    <row r="13" spans="1:7" ht="17.25" customHeight="1" thickBot="1">
      <c r="A13" s="21" t="s">
        <v>10</v>
      </c>
      <c r="B13" s="9"/>
      <c r="C13" s="9"/>
      <c r="D13" s="9"/>
      <c r="E13" s="9"/>
      <c r="F13" s="9"/>
      <c r="G13" s="9"/>
    </row>
    <row r="14" spans="1:7" ht="17.25" customHeight="1" thickBot="1">
      <c r="A14" s="22" t="s">
        <v>36</v>
      </c>
      <c r="B14" s="10">
        <f>_xlfn.IFERROR(B12-B13,0)</f>
        <v>0</v>
      </c>
      <c r="C14" s="10">
        <f>_xlfn.IFERROR(C12-C13,0)</f>
        <v>0</v>
      </c>
      <c r="D14" s="10">
        <f>_xlfn.IFERROR(D12-D13,0)</f>
        <v>0</v>
      </c>
      <c r="E14" s="10">
        <f>_xlfn.IFERROR(E12-E13,0)</f>
        <v>0</v>
      </c>
      <c r="F14" s="10">
        <f>_xlfn.IFERROR(F12-F13,0)</f>
        <v>0</v>
      </c>
      <c r="G14" s="10">
        <f>_xlfn.IFERROR(G12-G13,0)</f>
        <v>0</v>
      </c>
    </row>
    <row r="15" spans="1:7" ht="17.25" customHeight="1" thickTop="1">
      <c r="A15" s="23" t="s">
        <v>11</v>
      </c>
      <c r="B15" s="11"/>
      <c r="C15" s="11"/>
      <c r="D15" s="11"/>
      <c r="E15" s="11"/>
      <c r="F15" s="11"/>
      <c r="G15" s="11"/>
    </row>
    <row r="16" spans="1:7" ht="24" customHeight="1" thickBot="1">
      <c r="A16" s="24" t="s">
        <v>41</v>
      </c>
      <c r="B16" s="12"/>
      <c r="C16" s="12"/>
      <c r="D16" s="12"/>
      <c r="E16" s="12"/>
      <c r="F16" s="12"/>
      <c r="G16" s="12"/>
    </row>
    <row r="17" spans="1:7" ht="17.25" customHeight="1" thickBot="1">
      <c r="A17" s="22" t="s">
        <v>37</v>
      </c>
      <c r="B17" s="10">
        <f>_xlfn.IFERROR(B14-B15,0)</f>
        <v>0</v>
      </c>
      <c r="C17" s="10">
        <f>_xlfn.IFERROR(C14-C15,0)</f>
        <v>0</v>
      </c>
      <c r="D17" s="10">
        <f>_xlfn.IFERROR(D14-D15,0)</f>
        <v>0</v>
      </c>
      <c r="E17" s="10">
        <f>_xlfn.IFERROR(E14-E15,0)</f>
        <v>0</v>
      </c>
      <c r="F17" s="10">
        <f>_xlfn.IFERROR(F14-F15,0)</f>
        <v>0</v>
      </c>
      <c r="G17" s="10">
        <f>_xlfn.IFERROR(G14-G15,0)</f>
        <v>0</v>
      </c>
    </row>
    <row r="18" spans="1:7" ht="17.25" customHeight="1" thickTop="1">
      <c r="A18" s="25" t="s">
        <v>12</v>
      </c>
      <c r="B18" s="13"/>
      <c r="C18" s="13"/>
      <c r="D18" s="13"/>
      <c r="E18" s="13"/>
      <c r="F18" s="13"/>
      <c r="G18" s="13"/>
    </row>
    <row r="19" spans="1:7" ht="17.25" customHeight="1">
      <c r="A19" s="26" t="s">
        <v>13</v>
      </c>
      <c r="B19" s="14"/>
      <c r="C19" s="14"/>
      <c r="D19" s="14"/>
      <c r="E19" s="14"/>
      <c r="F19" s="14"/>
      <c r="G19" s="14"/>
    </row>
    <row r="20" spans="1:7" ht="17.25" customHeight="1">
      <c r="A20" s="27" t="s">
        <v>14</v>
      </c>
      <c r="B20" s="14"/>
      <c r="C20" s="15"/>
      <c r="D20" s="14"/>
      <c r="E20" s="15"/>
      <c r="F20" s="14"/>
      <c r="G20" s="15"/>
    </row>
    <row r="21" spans="1:7" ht="17.25" customHeight="1">
      <c r="A21" s="27" t="s">
        <v>15</v>
      </c>
      <c r="B21" s="14"/>
      <c r="C21" s="15"/>
      <c r="D21" s="14"/>
      <c r="E21" s="15"/>
      <c r="F21" s="14"/>
      <c r="G21" s="15"/>
    </row>
    <row r="22" spans="1:7" ht="24">
      <c r="A22" s="24" t="s">
        <v>39</v>
      </c>
      <c r="B22" s="14"/>
      <c r="C22" s="12"/>
      <c r="D22" s="14"/>
      <c r="E22" s="15"/>
      <c r="F22" s="14"/>
      <c r="G22" s="15"/>
    </row>
    <row r="23" spans="1:7" ht="17.25" customHeight="1">
      <c r="A23" s="27" t="s">
        <v>16</v>
      </c>
      <c r="B23" s="14"/>
      <c r="C23" s="15"/>
      <c r="D23" s="14"/>
      <c r="E23" s="15"/>
      <c r="F23" s="14"/>
      <c r="G23" s="15"/>
    </row>
    <row r="24" spans="1:7" ht="17.25" customHeight="1">
      <c r="A24" s="27" t="s">
        <v>17</v>
      </c>
      <c r="B24" s="14"/>
      <c r="C24" s="15"/>
      <c r="D24" s="14"/>
      <c r="E24" s="15"/>
      <c r="F24" s="14"/>
      <c r="G24" s="15"/>
    </row>
    <row r="25" spans="1:7" ht="17.25" customHeight="1">
      <c r="A25" s="28" t="s">
        <v>18</v>
      </c>
      <c r="B25" s="14"/>
      <c r="C25" s="15"/>
      <c r="D25" s="14"/>
      <c r="E25" s="15"/>
      <c r="F25" s="14"/>
      <c r="G25" s="15"/>
    </row>
    <row r="26" spans="1:7" ht="17.25" customHeight="1">
      <c r="A26" s="27" t="s">
        <v>19</v>
      </c>
      <c r="B26" s="14"/>
      <c r="C26" s="15"/>
      <c r="D26" s="14"/>
      <c r="E26" s="15"/>
      <c r="F26" s="14"/>
      <c r="G26" s="15"/>
    </row>
    <row r="27" spans="1:7" ht="17.25" customHeight="1">
      <c r="A27" s="27" t="s">
        <v>20</v>
      </c>
      <c r="B27" s="14"/>
      <c r="C27" s="15"/>
      <c r="D27" s="14"/>
      <c r="E27" s="15"/>
      <c r="F27" s="14"/>
      <c r="G27" s="15"/>
    </row>
    <row r="28" spans="1:7" ht="17.25" customHeight="1">
      <c r="A28" s="27" t="s">
        <v>21</v>
      </c>
      <c r="B28" s="14"/>
      <c r="C28" s="15"/>
      <c r="D28" s="14"/>
      <c r="E28" s="15"/>
      <c r="F28" s="14"/>
      <c r="G28" s="15"/>
    </row>
    <row r="29" spans="1:7" ht="17.25" customHeight="1">
      <c r="A29" s="27" t="s">
        <v>22</v>
      </c>
      <c r="B29" s="14"/>
      <c r="C29" s="15"/>
      <c r="D29" s="14"/>
      <c r="E29" s="15"/>
      <c r="F29" s="14"/>
      <c r="G29" s="15"/>
    </row>
    <row r="30" spans="1:7" ht="24">
      <c r="A30" s="29" t="s">
        <v>23</v>
      </c>
      <c r="B30" s="14"/>
      <c r="C30" s="15"/>
      <c r="D30" s="14"/>
      <c r="E30" s="15"/>
      <c r="F30" s="14"/>
      <c r="G30" s="15"/>
    </row>
    <row r="31" spans="1:7" ht="24">
      <c r="A31" s="30" t="s">
        <v>38</v>
      </c>
      <c r="B31" s="14"/>
      <c r="C31" s="15"/>
      <c r="D31" s="14"/>
      <c r="E31" s="15"/>
      <c r="F31" s="14"/>
      <c r="G31" s="15"/>
    </row>
    <row r="32" spans="1:7" ht="17.25" customHeight="1">
      <c r="A32" s="27" t="s">
        <v>24</v>
      </c>
      <c r="B32" s="14"/>
      <c r="C32" s="15"/>
      <c r="D32" s="14"/>
      <c r="E32" s="15"/>
      <c r="F32" s="14"/>
      <c r="G32" s="15"/>
    </row>
    <row r="33" spans="1:7" ht="17.25" customHeight="1">
      <c r="A33" s="27" t="s">
        <v>25</v>
      </c>
      <c r="B33" s="15"/>
      <c r="C33" s="15"/>
      <c r="D33" s="15"/>
      <c r="E33" s="15"/>
      <c r="F33" s="15"/>
      <c r="G33" s="15"/>
    </row>
    <row r="34" spans="1:7" ht="17.25" customHeight="1" thickBot="1">
      <c r="A34" s="27" t="s">
        <v>25</v>
      </c>
      <c r="B34" s="15"/>
      <c r="C34" s="15"/>
      <c r="D34" s="15"/>
      <c r="E34" s="15"/>
      <c r="F34" s="15"/>
      <c r="G34" s="15"/>
    </row>
    <row r="35" spans="1:7" ht="17.25" customHeight="1" thickBot="1">
      <c r="A35" s="22" t="s">
        <v>26</v>
      </c>
      <c r="B35" s="10">
        <f>_xlfn.IFERROR(B17-SUM(B19:B33),0)</f>
        <v>0</v>
      </c>
      <c r="C35" s="10">
        <f>_xlfn.IFERROR(C17-SUM(C19:C33),0)</f>
        <v>0</v>
      </c>
      <c r="D35" s="10">
        <f>_xlfn.IFERROR(D17-SUM(D19:D33),0)</f>
        <v>0</v>
      </c>
      <c r="E35" s="10">
        <f>_xlfn.IFERROR(E17-SUM(E19:E33),0)</f>
        <v>0</v>
      </c>
      <c r="F35" s="10">
        <f>_xlfn.IFERROR(F17-SUM(F19:F33),0)</f>
        <v>0</v>
      </c>
      <c r="G35" s="10">
        <f>_xlfn.IFERROR(G17-SUM(G19:G33),0)</f>
        <v>0</v>
      </c>
    </row>
    <row r="36" spans="1:7" ht="17.25" customHeight="1" thickBot="1" thickTop="1">
      <c r="A36" s="24" t="s">
        <v>27</v>
      </c>
      <c r="B36" s="12"/>
      <c r="C36" s="12"/>
      <c r="D36" s="12"/>
      <c r="E36" s="12"/>
      <c r="F36" s="12"/>
      <c r="G36" s="12"/>
    </row>
    <row r="37" spans="1:7" ht="17.25" customHeight="1" thickBot="1">
      <c r="A37" s="22" t="s">
        <v>28</v>
      </c>
      <c r="B37" s="10">
        <f>_xlfn.IFERROR(B35-B36,0)</f>
        <v>0</v>
      </c>
      <c r="C37" s="10">
        <f>_xlfn.IFERROR(C35-C36,0)</f>
        <v>0</v>
      </c>
      <c r="D37" s="10">
        <f>_xlfn.IFERROR(D35-D36,0)</f>
        <v>0</v>
      </c>
      <c r="E37" s="10">
        <f>_xlfn.IFERROR(E35-E36,0)</f>
        <v>0</v>
      </c>
      <c r="F37" s="10">
        <f>_xlfn.IFERROR(F35-F36,0)</f>
        <v>0</v>
      </c>
      <c r="G37" s="10">
        <f>_xlfn.IFERROR(G35-G36,0)</f>
        <v>0</v>
      </c>
    </row>
    <row r="38" spans="1:7" ht="17.25" customHeight="1" thickBot="1" thickTop="1">
      <c r="A38" s="24" t="s">
        <v>29</v>
      </c>
      <c r="B38" s="12"/>
      <c r="C38" s="16"/>
      <c r="D38" s="12"/>
      <c r="E38" s="16"/>
      <c r="F38" s="12"/>
      <c r="G38" s="12"/>
    </row>
    <row r="39" spans="1:7" ht="17.25" customHeight="1" thickBot="1">
      <c r="A39" s="31" t="s">
        <v>30</v>
      </c>
      <c r="B39" s="17">
        <f>_xlfn.IFERROR(B37-B38,0)</f>
        <v>0</v>
      </c>
      <c r="C39" s="17">
        <f>_xlfn.IFERROR(C37-C38,0)</f>
        <v>0</v>
      </c>
      <c r="D39" s="17">
        <f>_xlfn.IFERROR(D37-D38,0)</f>
        <v>0</v>
      </c>
      <c r="E39" s="17">
        <f>_xlfn.IFERROR(E37-E38,0)</f>
        <v>0</v>
      </c>
      <c r="F39" s="17">
        <f>_xlfn.IFERROR(F37-F38,0)</f>
        <v>0</v>
      </c>
      <c r="G39" s="17">
        <f>_xlfn.IFERROR(G37-G38,0)</f>
        <v>0</v>
      </c>
    </row>
    <row r="40" spans="1:7" ht="17.25" customHeight="1" thickTop="1">
      <c r="A40" s="32" t="s">
        <v>31</v>
      </c>
      <c r="B40" s="13"/>
      <c r="C40" s="13"/>
      <c r="D40" s="13"/>
      <c r="E40" s="13"/>
      <c r="F40" s="13"/>
      <c r="G40" s="13"/>
    </row>
    <row r="41" spans="1:7" ht="17.25" customHeight="1">
      <c r="A41" s="33" t="s">
        <v>32</v>
      </c>
      <c r="B41" s="15"/>
      <c r="C41" s="15"/>
      <c r="D41" s="15"/>
      <c r="E41" s="15"/>
      <c r="F41" s="15"/>
      <c r="G41" s="15"/>
    </row>
    <row r="42" spans="1:7" ht="24">
      <c r="A42" s="34" t="s">
        <v>40</v>
      </c>
      <c r="B42" s="15"/>
      <c r="C42" s="15"/>
      <c r="D42" s="15"/>
      <c r="E42" s="15"/>
      <c r="F42" s="15"/>
      <c r="G42" s="15"/>
    </row>
    <row r="43" spans="1:7" ht="17.25" customHeight="1" thickBot="1">
      <c r="A43" s="35" t="s">
        <v>33</v>
      </c>
      <c r="B43" s="18"/>
      <c r="C43" s="18"/>
      <c r="D43" s="18"/>
      <c r="E43" s="18"/>
      <c r="F43" s="18"/>
      <c r="G43" s="18"/>
    </row>
    <row r="44" spans="1:7" ht="17.25" customHeight="1" thickBot="1">
      <c r="A44" s="36" t="s">
        <v>34</v>
      </c>
      <c r="B44" s="37">
        <f>_xlfn.IFERROR(B39+B40-B41+B42-B43,0)</f>
        <v>0</v>
      </c>
      <c r="C44" s="37">
        <f>_xlfn.IFERROR(C39+C40-C41+C42-C43,0)</f>
        <v>0</v>
      </c>
      <c r="D44" s="37">
        <f>_xlfn.IFERROR(D39+D40-D41+D42-D43,0)</f>
        <v>0</v>
      </c>
      <c r="E44" s="37">
        <f>_xlfn.IFERROR(E39+E40-E41+E42-E43,0)</f>
        <v>0</v>
      </c>
      <c r="F44" s="37">
        <f>_xlfn.IFERROR(F39+F40-F41+F42-F43,0)</f>
        <v>0</v>
      </c>
      <c r="G44" s="37">
        <f>_xlfn.IFERROR(G39+G40-G41+G42-G43,0)</f>
        <v>0</v>
      </c>
    </row>
  </sheetData>
  <sheetProtection/>
  <mergeCells count="3">
    <mergeCell ref="A5:G5"/>
    <mergeCell ref="A8:G8"/>
    <mergeCell ref="A6:G7"/>
  </mergeCells>
  <conditionalFormatting sqref="B14:F14">
    <cfRule type="cellIs" priority="9" dxfId="2" operator="equal">
      <formula>0</formula>
    </cfRule>
  </conditionalFormatting>
  <conditionalFormatting sqref="G14">
    <cfRule type="cellIs" priority="8" dxfId="2" operator="equal">
      <formula>0</formula>
    </cfRule>
  </conditionalFormatting>
  <conditionalFormatting sqref="B17:G17">
    <cfRule type="cellIs" priority="7" dxfId="2" operator="equal">
      <formula>0</formula>
    </cfRule>
  </conditionalFormatting>
  <conditionalFormatting sqref="B35:G35">
    <cfRule type="cellIs" priority="6" dxfId="2" operator="equal">
      <formula>0</formula>
    </cfRule>
  </conditionalFormatting>
  <conditionalFormatting sqref="B37:G37">
    <cfRule type="cellIs" priority="5" dxfId="2" operator="equal">
      <formula>0</formula>
    </cfRule>
  </conditionalFormatting>
  <conditionalFormatting sqref="B39:G39">
    <cfRule type="cellIs" priority="4" dxfId="2" operator="equal">
      <formula>0</formula>
    </cfRule>
  </conditionalFormatting>
  <conditionalFormatting sqref="B44:G44">
    <cfRule type="cellIs" priority="2" dxfId="9" operator="lessThan">
      <formula>0</formula>
    </cfRule>
    <cfRule type="cellIs" priority="3" dxfId="2" operator="equal">
      <formula>0</formula>
    </cfRule>
  </conditionalFormatting>
  <conditionalFormatting sqref="B39:G39 B37:G37 B35:G35">
    <cfRule type="cellIs" priority="1" dxfId="9" operator="lessThan">
      <formula>0</formula>
    </cfRule>
  </conditionalFormatting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Chemnitz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Gey, Tina</dc:creator>
  <cp:keywords/>
  <dc:description/>
  <cp:lastModifiedBy>Hofmann, Angelika</cp:lastModifiedBy>
  <cp:lastPrinted>2012-07-09T13:27:01Z</cp:lastPrinted>
  <dcterms:created xsi:type="dcterms:W3CDTF">2012-07-09T13:13:00Z</dcterms:created>
  <dcterms:modified xsi:type="dcterms:W3CDTF">2013-01-21T09:06:09Z</dcterms:modified>
  <cp:category/>
  <cp:version/>
  <cp:contentType/>
  <cp:contentStatus/>
</cp:coreProperties>
</file>